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7960" windowHeight="11820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<sst xmlns="http://schemas.openxmlformats.org/spreadsheetml/2006/main" count="3" uniqueCount="3">
  <si>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</si>
  <si>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סך נכסי הקופה נטו (באלפי ₪):</t>
  </si>
  <si>
    <t>הרכב נכסי הקופה נכון יוני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</si>
</sst>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7.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77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565"/>
                  <c:y val="-0.08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5"/>
                  <c:y val="-0.018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25"/>
                  <c:y val="-0.1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1075"/>
                  <c:y val="-0.12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625"/>
                  <c:y val="-0.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9725"/>
                  <c:y val="0.01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General</c:formatCode>
                <c:ptCount val="6"/>
                <c:pt idx="0">
                  <c:v>-0.03140558387618245</c:v>
                </c:pt>
                <c:pt idx="1">
                  <c:v>0.08462286345897689</c:v>
                </c:pt>
                <c:pt idx="2">
                  <c:v>0.07729413074746339</c:v>
                </c:pt>
                <c:pt idx="3">
                  <c:v>0.8516167452128928</c:v>
                </c:pt>
                <c:pt idx="4">
                  <c:v>0</c:v>
                </c:pt>
                <c:pt idx="5">
                  <c:v>0.017871844456849403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"/>
          <c:y val="0.762"/>
          <c:w val="0.771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/>
      </xdr:nvGraphicFramePr>
      <xdr:xfrm>
        <a:off x="676275" y="542925"/>
        <a:ext cx="5076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97;&#1493;&#1504;&#1497;%202019%20&#1502;&#1513;&#1508;&#1496;&#1504;&#1497;&#1501;%20&#1502;&#1504;&#1497;&#1497;&#1514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-0.03140558387618245</v>
          </cell>
        </row>
        <row r="4">
          <cell r="A4" t="str">
            <v>אג"ח ממשלתיות סחירות</v>
          </cell>
          <cell r="B4">
            <v>0.08462286345897689</v>
          </cell>
        </row>
        <row r="5">
          <cell r="A5" t="str">
            <v>אג"ח קונצרני סחיר</v>
          </cell>
          <cell r="B5">
            <v>0.07729413074746339</v>
          </cell>
        </row>
        <row r="6">
          <cell r="A6" t="str">
            <v>ני"ע אחרים סחירים</v>
          </cell>
          <cell r="B6">
            <v>0.8516167452128928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0.017871844456849403</v>
          </cell>
        </row>
        <row r="10">
          <cell r="C10">
            <v>1895675.63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2" sqref="C2:F2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9" t="s">
        <v>2</v>
      </c>
      <c r="D2" s="9"/>
      <c r="E2" s="9"/>
      <c r="F2" s="9"/>
      <c r="G2" s="2"/>
      <c r="H2" s="2"/>
      <c r="I2" s="2"/>
      <c r="J2" s="2"/>
    </row>
    <row r="25" spans="3:13" ht="15.75">
      <c r="C25" s="3" t="s">
        <v>1</v>
      </c>
      <c r="F25" s="4">
        <f>'[1]התפלגות נכסים '!C10/1000</f>
        <v>1895.67563</v>
      </c>
      <c r="G25" s="5"/>
      <c r="J25" s="3"/>
      <c r="K25" s="6"/>
      <c r="L25" s="7"/>
      <c r="M25" s="8"/>
    </row>
    <row r="30" spans="1:8" ht="15.75">
      <c r="A30" s="3"/>
      <c r="F30" s="6"/>
      <c r="G30" s="6"/>
      <c r="H30" s="6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Meni</dc:creator>
  <cp:keywords/>
  <dc:description/>
  <cp:lastModifiedBy>Meni</cp:lastModifiedBy>
  <dcterms:created xsi:type="dcterms:W3CDTF">2019-07-31T06:13:01Z</dcterms:created>
  <dcterms:modified xsi:type="dcterms:W3CDTF">2019-07-31T07:33:48Z</dcterms:modified>
  <cp:category/>
  <cp:version/>
  <cp:contentType/>
  <cp:contentStatus/>
</cp:coreProperties>
</file>