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960" windowHeight="1107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<sst xmlns="http://schemas.openxmlformats.org/spreadsheetml/2006/main" count="3" uniqueCount="3">
  <si>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</si>
  <si>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ליוני 2018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</si>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</sst>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General</c:formatCode>
                <c:ptCount val="6"/>
                <c:pt idx="0">
                  <c:v>0.03617659296964742</c:v>
                </c:pt>
                <c:pt idx="1">
                  <c:v>0.18747493445526509</c:v>
                </c:pt>
                <c:pt idx="2">
                  <c:v>0.33874661052109234</c:v>
                </c:pt>
                <c:pt idx="3">
                  <c:v>0.34128892947466294</c:v>
                </c:pt>
                <c:pt idx="4">
                  <c:v>0.0038107742906169206</c:v>
                </c:pt>
                <c:pt idx="5">
                  <c:v>0.09250215828871533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497;&#1493;&#1504;&#1497;%202018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0.03617659296964742</v>
          </cell>
        </row>
        <row r="4">
          <cell r="A4" t="str">
            <v>אג"ח ממשלתיות סחירות</v>
          </cell>
          <cell r="B4">
            <v>0.18747493445526509</v>
          </cell>
        </row>
        <row r="5">
          <cell r="A5" t="str">
            <v>אג"ח קונצרני סחיר</v>
          </cell>
          <cell r="B5">
            <v>0.33874661052109234</v>
          </cell>
        </row>
        <row r="6">
          <cell r="A6" t="str">
            <v>ני"ע אחרים סחירים</v>
          </cell>
          <cell r="B6">
            <v>0.34128892947466294</v>
          </cell>
        </row>
        <row r="7">
          <cell r="A7" t="str">
            <v>פקדונות והלוואות</v>
          </cell>
          <cell r="B7">
            <v>0.0038107742906169206</v>
          </cell>
        </row>
        <row r="8">
          <cell r="A8" t="str">
            <v>השקעות אחרות</v>
          </cell>
          <cell r="B8">
            <v>0.09250215828871533</v>
          </cell>
        </row>
        <row r="10">
          <cell r="C10">
            <v>449814032.34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9" t="s">
        <v>1</v>
      </c>
      <c r="D2" s="9"/>
      <c r="E2" s="9"/>
      <c r="F2" s="9"/>
      <c r="G2" s="2"/>
      <c r="H2" s="2"/>
      <c r="I2" s="2"/>
      <c r="J2" s="2"/>
    </row>
    <row r="25" spans="3:13" ht="15.75">
      <c r="C25" s="3" t="s">
        <v>2</v>
      </c>
      <c r="F25" s="4">
        <f>'[1]התפלגות נכסים '!C10/1000</f>
        <v>449814.03234</v>
      </c>
      <c r="G25" s="5"/>
      <c r="J25" s="3"/>
      <c r="K25" s="6"/>
      <c r="L25" s="7"/>
      <c r="M25" s="8"/>
    </row>
    <row r="30" spans="1:8" ht="15.75">
      <c r="A30" s="3"/>
      <c r="F30" s="6"/>
      <c r="G30" s="6"/>
      <c r="H30" s="6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2018-07-30T03:43:34Z</dcterms:created>
  <dcterms:modified xsi:type="dcterms:W3CDTF">2018-07-30T03:59:20Z</dcterms:modified>
  <cp:category/>
  <cp:version/>
  <cp:contentType/>
  <cp:contentStatus/>
</cp:coreProperties>
</file>