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קופות גמל\משפטנים\אתר האינטרנט\התפלגות נכסים\2022\03\"/>
    </mc:Choice>
  </mc:AlternateContent>
  <xr:revisionPtr revIDLastSave="0" documentId="8_{1A805E6E-86BD-4D75-B157-009982584A03}" xr6:coauthVersionLast="47" xr6:coauthVersionMax="47" xr10:uidLastSave="{00000000-0000-0000-0000-000000000000}"/>
  <bookViews>
    <workbookView xWindow="-120" yWindow="-120" windowWidth="29040" windowHeight="15840" xr2:uid="{99AD3320-B816-41B8-A102-07E579B7D5B1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<sst xmlns="http://schemas.openxmlformats.org/spreadsheetml/2006/main" count="4" uniqueCount="4">
  <si>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</si>
  <si>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 </t>
  </si>
  <si>
    <t>סך נכסי הקופה נטו (באלפי ₪):</t>
  </si>
  <si>
    <t xml:space="preserve">הרכב נכסי הקופה נכון למרץ 2022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</si>
</sst>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 2" xfId="1" xr:uid="{44527AED-F279-44E6-BA92-DB8608C5127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1A-455E-BE1B-C449382B155C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1A-455E-BE1B-C449382B155C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61A-455E-BE1B-C449382B155C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61A-455E-BE1B-C449382B155C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61A-455E-BE1B-C449382B155C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61A-455E-BE1B-C449382B155C}"/>
              </c:ext>
            </c:extLst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1A-455E-BE1B-C449382B155C}"/>
                </c:ext>
              </c:extLst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1A-455E-BE1B-C449382B155C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1A-455E-BE1B-C449382B155C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1A-455E-BE1B-C449382B155C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1A-455E-BE1B-C449382B155C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1A-455E-BE1B-C449382B155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4.9814973022754026E-2</c:v>
                </c:pt>
                <c:pt idx="1">
                  <c:v>0.19826364042310762</c:v>
                </c:pt>
                <c:pt idx="2">
                  <c:v>0.14216249404872622</c:v>
                </c:pt>
                <c:pt idx="3">
                  <c:v>0.50744578699633158</c:v>
                </c:pt>
                <c:pt idx="4">
                  <c:v>1.598975575005105E-2</c:v>
                </c:pt>
                <c:pt idx="5">
                  <c:v>8.63233497590295E-2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61A-455E-BE1B-C449382B1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47157767182"/>
          <c:w val="0.76938369781312133"/>
          <c:h val="0.21951252190197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0AC3482B-ED00-4128-9B7E-D0D0459AB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0;&#1502;&#1512;&#1509;%202022%20%20&#1502;&#1513;&#1508;&#1496;&#1504;&#1497;&#1501;%20&#1499;&#1500;&#1500;&#1497;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4.9814973022754026E-2</v>
          </cell>
        </row>
        <row r="4">
          <cell r="A4" t="str">
            <v>אג"ח ממשלתיות סחירות</v>
          </cell>
          <cell r="B4">
            <v>0.19826364042310762</v>
          </cell>
        </row>
        <row r="5">
          <cell r="A5" t="str">
            <v>אג"ח קונצרני סחיר</v>
          </cell>
          <cell r="B5">
            <v>0.14216249404872622</v>
          </cell>
        </row>
        <row r="6">
          <cell r="A6" t="str">
            <v>ני"ע אחרים סחירים</v>
          </cell>
          <cell r="B6">
            <v>0.50744578699633158</v>
          </cell>
        </row>
        <row r="7">
          <cell r="A7" t="str">
            <v>פקדונות והלוואות</v>
          </cell>
          <cell r="B7">
            <v>1.598975575005105E-2</v>
          </cell>
        </row>
        <row r="8">
          <cell r="A8" t="str">
            <v>השקעות אחרות</v>
          </cell>
          <cell r="B8">
            <v>8.63233497590295E-2</v>
          </cell>
        </row>
        <row r="10">
          <cell r="C10">
            <v>392906453.87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AA200-C422-4F51-B536-B2F604021BCA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3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1</v>
      </c>
    </row>
    <row r="25" spans="1:13" ht="15.75" x14ac:dyDescent="0.25">
      <c r="C25" s="4" t="s">
        <v>2</v>
      </c>
      <c r="F25" s="5">
        <f>'[1]התפלגות נכסים '!C10/1000</f>
        <v>392906.45387000003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2022-04-28T05:54:56Z</dcterms:created>
  <dcterms:modified xsi:type="dcterms:W3CDTF">2022-04-28T05:55:16Z</dcterms:modified>
</cp:coreProperties>
</file>