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קופות גמל\משפטנים\אתר האינטרנט\התפלגות נכסים\2022\10\"/>
    </mc:Choice>
  </mc:AlternateContent>
  <xr:revisionPtr revIDLastSave="0" documentId="8_{962B3326-4E3F-4384-A9B1-FF584470A977}" xr6:coauthVersionLast="47" xr6:coauthVersionMax="47" xr10:uidLastSave="{00000000-0000-0000-0000-000000000000}"/>
  <bookViews>
    <workbookView xWindow="-120" yWindow="-120" windowWidth="29040" windowHeight="15840" xr2:uid="{EE93EEA9-29EE-4DED-92C5-780916D5343B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<sst xmlns="http://schemas.openxmlformats.org/spreadsheetml/2006/main" count="4" uniqueCount="4">
  <si>
    <t>קרן השתלמות למשפטנים- מסלול ללא מניות</t>
  </si>
  <si>
    <t>הרכב נכסי הקופה נכון לאוקטובר 2022</t>
  </si>
  <si>
    <t xml:space="preserve"> 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</si>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</sst>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44" fontId="3" fillId="0" borderId="0" xfId="0" applyNumberFormat="1" applyFont="1"/>
    <xf numFmtId="0" fontId="0" fillId="0" borderId="0" xfId="0" applyAlignment="1">
      <alignment horizontal="right"/>
    </xf>
    <xf numFmtId="164" fontId="3" fillId="0" borderId="0" xfId="1" applyNumberFormat="1" applyFont="1" applyAlignment="1"/>
    <xf numFmtId="164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765-42C5-A483-625592C42947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765-42C5-A483-625592C42947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765-42C5-A483-625592C42947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765-42C5-A483-625592C42947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765-42C5-A483-625592C42947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765-42C5-A483-625592C42947}"/>
              </c:ext>
            </c:extLst>
          </c:dPt>
          <c:dLbls>
            <c:dLbl>
              <c:idx val="0"/>
              <c:layout>
                <c:manualLayout>
                  <c:x val="0.13403526348470854"/>
                  <c:y val="-7.08946290250304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65-42C5-A483-625592C42947}"/>
                </c:ext>
              </c:extLst>
            </c:dLbl>
            <c:dLbl>
              <c:idx val="1"/>
              <c:layout>
                <c:manualLayout>
                  <c:x val="-0.12446434255360227"/>
                  <c:y val="9.176013059343199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65-42C5-A483-625592C42947}"/>
                </c:ext>
              </c:extLst>
            </c:dLbl>
            <c:dLbl>
              <c:idx val="2"/>
              <c:layout>
                <c:manualLayout>
                  <c:x val="-0.11382528973142771"/>
                  <c:y val="-0.106553997823442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65-42C5-A483-625592C42947}"/>
                </c:ext>
              </c:extLst>
            </c:dLbl>
            <c:dLbl>
              <c:idx val="3"/>
              <c:layout>
                <c:manualLayout>
                  <c:x val="0.15092614914189403"/>
                  <c:y val="7.012995326803661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765-42C5-A483-625592C42947}"/>
                </c:ext>
              </c:extLst>
            </c:dLbl>
            <c:dLbl>
              <c:idx val="4"/>
              <c:layout>
                <c:manualLayout>
                  <c:x val="-4.0997792770933454E-2"/>
                  <c:y val="-8.5025286473337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765-42C5-A483-625592C42947}"/>
                </c:ext>
              </c:extLst>
            </c:dLbl>
            <c:dLbl>
              <c:idx val="5"/>
              <c:layout>
                <c:manualLayout>
                  <c:x val="3.7749461237822413E-2"/>
                  <c:y val="-7.538473849305421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765-42C5-A483-625592C4294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4.4240059750802793E-2</c:v>
                </c:pt>
                <c:pt idx="1">
                  <c:v>0.70134084746964509</c:v>
                </c:pt>
                <c:pt idx="2">
                  <c:v>0.18456170281304743</c:v>
                </c:pt>
                <c:pt idx="3">
                  <c:v>7.1214425663937903E-2</c:v>
                </c:pt>
                <c:pt idx="4">
                  <c:v>0</c:v>
                </c:pt>
                <c:pt idx="5">
                  <c:v>-1.3570356974332064E-3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765-42C5-A483-625592C42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922465208747516"/>
          <c:y val="0.75914762179117845"/>
          <c:w val="0.76938369781312133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A141D5A0-C0EC-4C67-94DB-BCAB65C08D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502;&#1513;&#1508;&#1496;&#1504;&#1497;&#1501;%20&#1500;&#1488;&#1493;&#1490;&#1493;&#1505;&#1496;%202022%20&#1500;&#1500;&#1488;%20&#1502;&#1504;&#1497;&#1493;&#151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4.4240059750802793E-2</v>
          </cell>
        </row>
        <row r="4">
          <cell r="A4" t="str">
            <v>אג"ח ממשלתיות סחירות</v>
          </cell>
          <cell r="B4">
            <v>0.70134084746964509</v>
          </cell>
        </row>
        <row r="5">
          <cell r="A5" t="str">
            <v>אג"ח קונצרני סחיר</v>
          </cell>
          <cell r="B5">
            <v>0.18456170281304743</v>
          </cell>
        </row>
        <row r="6">
          <cell r="A6" t="str">
            <v>ני"ע אחרים סחירים</v>
          </cell>
          <cell r="B6">
            <v>7.1214425663937903E-2</v>
          </cell>
        </row>
        <row r="7">
          <cell r="A7" t="str">
            <v>פקדונות והלוואות</v>
          </cell>
          <cell r="B7">
            <v>0</v>
          </cell>
        </row>
        <row r="8">
          <cell r="A8" t="str">
            <v>השקעות אחרות</v>
          </cell>
          <cell r="B8">
            <v>-1.3570356974332064E-3</v>
          </cell>
        </row>
        <row r="10">
          <cell r="C10">
            <v>3479812.6599999997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C983D-1469-4F7B-9661-554C14FD8450}">
  <dimension ref="A1:M30"/>
  <sheetViews>
    <sheetView rightToLeft="1" tabSelected="1" workbookViewId="0">
      <selection activeCell="C3" sqref="C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3" spans="3:10" x14ac:dyDescent="0.2">
      <c r="C3" t="s">
        <v>2</v>
      </c>
    </row>
    <row r="25" spans="1:13" ht="15.75" x14ac:dyDescent="0.25">
      <c r="C25" s="4" t="s">
        <v>3</v>
      </c>
      <c r="F25" s="5">
        <f>'[1]התפלגות נכסים '!C10/1000</f>
        <v>3479.8126599999996</v>
      </c>
      <c r="G25" s="6"/>
      <c r="J25" s="4"/>
      <c r="L25" s="7"/>
      <c r="M25" s="8"/>
    </row>
    <row r="30" spans="1:13" ht="15.75" x14ac:dyDescent="0.25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Alberto</cp:lastModifiedBy>
  <dcterms:created xsi:type="dcterms:W3CDTF">2022-11-28T08:09:28Z</dcterms:created>
  <dcterms:modified xsi:type="dcterms:W3CDTF">2022-11-28T08:09:45Z</dcterms:modified>
</cp:coreProperties>
</file>