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משפטנים\סופי\"/>
    </mc:Choice>
  </mc:AlternateContent>
  <xr:revisionPtr revIDLastSave="0" documentId="13_ncr:1_{C96E33E0-B32F-4D56-8259-F1AB3AA5AEB0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<sst xmlns="http://schemas.openxmlformats.org/spreadsheetml/2006/main" count="110" uniqueCount="82">
  <si>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</si>
  <si>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</si>
  <si>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</si>
  <si>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</si>
  <si>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</si>
  <si>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</si>
  <si>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</si>
  <si>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</si>
  <si>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</si>
  <si>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</si>
  <si>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</si>
  <si>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</si>
  <si>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</si>
  <si>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</si>
  <si>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</si>
  <si>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</si>
  <si>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</si>
  <si>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</si>
  <si>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</si>
  <si>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</si>
  <si>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</si>
  <si>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</si>
  <si>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</si>
  <si>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</si>
  <si>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</si>
  <si>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</si>
  <si>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</si>
  <si>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</si>
  <si>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</si>
  <si>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</si>
  <si>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</si>
  <si>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</si>
  <si>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</si>
  <si>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</si>
  <si>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</si>
  <si>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</si>
  <si>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</si>
  <si>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</si>
  <si>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</si>
  <si>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</si>
  <si>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</si>
  <si>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</si>
  <si>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</si>
  <si>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</si>
  <si>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</si>
  <si>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</si>
  <si>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</si>
  <si>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</si>
  <si>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</si>
  <si>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</si>
  <si>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</si>
  <si>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</si>
  <si>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</si>
  <si>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</si>
  <si>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</si>
  <si>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</si>
  <si>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</si>
  <si>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</si>
  <si>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</si>
  <si>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</si>
  <si>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</si>
  <si>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</si>
  <si>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</si>
  <si>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</si>
  <si>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</si>
  <si>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</si>
  <si>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</si>
  <si>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</si>
  <si>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</si>
  <si>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</si>
  <si>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</si>
  <si>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</si>
  <si>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</si>
  <si>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</si>
  <si>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</si>
  <si>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</si>
  <si>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</si>
  <si>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</si>
  <si>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</si>
  <si>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</si>
  <si>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</si>
  <si>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קרן השתל-למשפטנים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</si>
</sst>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4" fillId="9" borderId="0" xfId="0" applyFont="1" applyFill="1" applyAlignment="1">
      <alignment horizontal="right"/>
    </xf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M55" sqref="M55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292</v>
      </c>
      <c r="D2" s="52"/>
      <c r="E2" s="52"/>
    </row>
    <row r="3" spans="2:31" ht="18.75" x14ac:dyDescent="0.3">
      <c r="B3" s="51" t="s">
        <v>76</v>
      </c>
      <c r="C3" s="81" t="s">
        <v>81</v>
      </c>
      <c r="D3" s="52"/>
      <c r="E3" s="52"/>
    </row>
    <row r="4" spans="2:31" ht="18.75" x14ac:dyDescent="0.3">
      <c r="B4" s="50" t="s">
        <v>77</v>
      </c>
      <c r="C4" s="81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2.8000000000000001E-2</v>
      </c>
      <c r="D7" s="55">
        <v>2.4670000000000001</v>
      </c>
      <c r="E7" s="56">
        <v>4.2999999999999997E-2</v>
      </c>
      <c r="F7" s="57">
        <v>3.8809999999999998</v>
      </c>
      <c r="G7" s="54">
        <v>-5.8000000000000003E-2</v>
      </c>
      <c r="H7" s="55">
        <v>3.6389999999999998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0.128</v>
      </c>
      <c r="D8" s="55">
        <v>21.254999999999999</v>
      </c>
      <c r="E8" s="56">
        <v>-0.36699999999999999</v>
      </c>
      <c r="F8" s="57">
        <v>19.491</v>
      </c>
      <c r="G8" s="54">
        <v>0.20200000000000001</v>
      </c>
      <c r="H8" s="55">
        <v>19.074999999999999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0.35599999999999998</v>
      </c>
      <c r="D11" s="55">
        <v>16.41</v>
      </c>
      <c r="E11" s="56">
        <v>-0.59299999999999997</v>
      </c>
      <c r="F11" s="57">
        <v>17.024999999999999</v>
      </c>
      <c r="G11" s="54">
        <v>0.14399999999999999</v>
      </c>
      <c r="H11" s="55">
        <v>17.367000000000001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1E-3</v>
      </c>
      <c r="D12" s="55">
        <v>0.33500000000000002</v>
      </c>
      <c r="E12" s="56">
        <v>4.0000000000000001E-3</v>
      </c>
      <c r="F12" s="57">
        <v>0.28999999999999998</v>
      </c>
      <c r="G12" s="54">
        <v>3.0000000000000001E-3</v>
      </c>
      <c r="H12" s="55">
        <v>0.23699999999999999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0.55300000000000005</v>
      </c>
      <c r="D13" s="55">
        <v>23.292999999999999</v>
      </c>
      <c r="E13" s="56">
        <v>-0.434</v>
      </c>
      <c r="F13" s="57">
        <v>19.007999999999999</v>
      </c>
      <c r="G13" s="54">
        <v>0.32100000000000001</v>
      </c>
      <c r="H13" s="55">
        <v>18.765999999999998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1.5720000000000001</v>
      </c>
      <c r="D14" s="55">
        <v>22.88</v>
      </c>
      <c r="E14" s="56">
        <v>0.77400000000000002</v>
      </c>
      <c r="F14" s="57">
        <v>27.352</v>
      </c>
      <c r="G14" s="54">
        <v>0.42199999999999999</v>
      </c>
      <c r="H14" s="55">
        <v>27.495000000000001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3.7999999999999999E-2</v>
      </c>
      <c r="D15" s="55">
        <v>1.952</v>
      </c>
      <c r="E15" s="56">
        <v>0.113</v>
      </c>
      <c r="F15" s="57">
        <v>2.016</v>
      </c>
      <c r="G15" s="54">
        <v>-5.0999999999999997E-2</v>
      </c>
      <c r="H15" s="55">
        <v>2.0859999999999999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-0.12</v>
      </c>
      <c r="D16" s="55">
        <v>8.3330000000000002</v>
      </c>
      <c r="E16" s="56">
        <v>0.35599999999999998</v>
      </c>
      <c r="F16" s="57">
        <v>8.3520000000000003</v>
      </c>
      <c r="G16" s="54">
        <v>-7.1999999999999995E-2</v>
      </c>
      <c r="H16" s="55">
        <v>8.5050000000000008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1.7999999999999999E-2</v>
      </c>
      <c r="E17" s="56">
        <v>0</v>
      </c>
      <c r="F17" s="57">
        <v>1.7000000000000001E-2</v>
      </c>
      <c r="G17" s="54">
        <v>0</v>
      </c>
      <c r="H17" s="55">
        <v>1.7000000000000001E-2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0.219</v>
      </c>
      <c r="D18" s="55">
        <v>0.30599999999999999</v>
      </c>
      <c r="E18" s="56">
        <v>-0.89</v>
      </c>
      <c r="F18" s="57">
        <v>-0.26</v>
      </c>
      <c r="G18" s="54">
        <v>0.31</v>
      </c>
      <c r="H18" s="55">
        <v>0.161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4.0000000000000001E-3</v>
      </c>
      <c r="D20" s="55">
        <v>0.35399999999999998</v>
      </c>
      <c r="E20" s="56">
        <v>7.0000000000000001E-3</v>
      </c>
      <c r="F20" s="57">
        <v>0.33900000000000002</v>
      </c>
      <c r="G20" s="54">
        <v>1E-3</v>
      </c>
      <c r="H20" s="55">
        <v>0.26900000000000002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2E-3</v>
      </c>
      <c r="D21" s="55">
        <v>2.387</v>
      </c>
      <c r="E21" s="56">
        <v>-2E-3</v>
      </c>
      <c r="F21" s="57">
        <v>2.4319999999999999</v>
      </c>
      <c r="G21" s="54">
        <v>1.4E-2</v>
      </c>
      <c r="H21" s="55">
        <v>2.3879999999999999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0.01</v>
      </c>
      <c r="E25" s="56">
        <v>0</v>
      </c>
      <c r="F25" s="57">
        <v>5.6000000000000001E-2</v>
      </c>
      <c r="G25" s="54">
        <v>0</v>
      </c>
      <c r="H25" s="55">
        <v>-4.0000000000000001E-3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2.7810000000000001</v>
      </c>
      <c r="D26" s="59">
        <v>100</v>
      </c>
      <c r="E26" s="60">
        <v>-0.99</v>
      </c>
      <c r="F26" s="61">
        <v>100</v>
      </c>
      <c r="G26" s="58">
        <v>1.236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9898.43</v>
      </c>
      <c r="D27" s="63"/>
      <c r="E27" s="64">
        <v>-3626.82</v>
      </c>
      <c r="F27" s="63"/>
      <c r="G27" s="62">
        <v>4431.47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0.77600000000000002</v>
      </c>
      <c r="D29" s="66">
        <v>65.784999999999997</v>
      </c>
      <c r="E29" s="67">
        <v>-2.5390000000000001</v>
      </c>
      <c r="F29" s="68">
        <v>64.34</v>
      </c>
      <c r="G29" s="65">
        <v>0.65600000000000003</v>
      </c>
      <c r="H29" s="66">
        <v>64.262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2.0049999999999999</v>
      </c>
      <c r="D30" s="70">
        <v>34.215000000000003</v>
      </c>
      <c r="E30" s="71">
        <v>1.5489999999999999</v>
      </c>
      <c r="F30" s="72">
        <v>35.659999999999997</v>
      </c>
      <c r="G30" s="69">
        <v>0.57999999999999996</v>
      </c>
      <c r="H30" s="70">
        <v>35.738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2.7810000000000001</v>
      </c>
      <c r="D31" s="78">
        <v>100</v>
      </c>
      <c r="E31" s="79">
        <v>-0.99</v>
      </c>
      <c r="F31" s="80">
        <v>100</v>
      </c>
      <c r="G31" s="77">
        <v>1.236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2.6739999999999999</v>
      </c>
      <c r="D33" s="66">
        <v>88.978999999999999</v>
      </c>
      <c r="E33" s="67">
        <v>-0.46</v>
      </c>
      <c r="F33" s="68">
        <v>88.488</v>
      </c>
      <c r="G33" s="65">
        <v>0.98399999999999999</v>
      </c>
      <c r="H33" s="66">
        <v>89.02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0.107</v>
      </c>
      <c r="D34" s="70">
        <v>11.021000000000001</v>
      </c>
      <c r="E34" s="71">
        <v>-0.53</v>
      </c>
      <c r="F34" s="72">
        <v>11.512</v>
      </c>
      <c r="G34" s="69">
        <v>0.252</v>
      </c>
      <c r="H34" s="70">
        <v>10.98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2.7810000000000001</v>
      </c>
      <c r="D35" s="74">
        <v>100</v>
      </c>
      <c r="E35" s="75">
        <v>-0.99</v>
      </c>
      <c r="F35" s="76">
        <v>100</v>
      </c>
      <c r="G35" s="73">
        <v>1.236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2"/>
      <c r="F37" s="82"/>
      <c r="G37" s="42"/>
      <c r="H37" s="42"/>
      <c r="I37" s="43"/>
      <c r="J37" s="43"/>
    </row>
    <row r="38" spans="2:26" ht="57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1.4E-2</v>
      </c>
      <c r="D39" s="70">
        <v>3.3290000000000002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-3.7999999999999999E-2</v>
      </c>
      <c r="D40" s="70">
        <v>19.940000000000001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-9.7000000000000003E-2</v>
      </c>
      <c r="D43" s="70">
        <v>16.934000000000001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8.0000000000000002E-3</v>
      </c>
      <c r="D44" s="70">
        <v>0.28699999999999998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0.438</v>
      </c>
      <c r="D45" s="70">
        <v>20.356000000000002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2.77</v>
      </c>
      <c r="D46" s="70">
        <v>25.908999999999999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0.1</v>
      </c>
      <c r="D47" s="70">
        <v>2.0179999999999998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0.16400000000000001</v>
      </c>
      <c r="D48" s="70">
        <v>8.3960000000000008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-1E-3</v>
      </c>
      <c r="D49" s="70">
        <v>1.7999999999999999E-2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-0.36499999999999999</v>
      </c>
      <c r="D50" s="70">
        <v>6.9000000000000006E-2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1.2E-2</v>
      </c>
      <c r="D52" s="70">
        <v>0.32100000000000001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1.4E-2</v>
      </c>
      <c r="D53" s="70">
        <v>2.4020000000000001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2.1000000000000001E-2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3.0209999999999999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10703.08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-1.139</v>
      </c>
      <c r="D61" s="66">
        <v>64.795000000000002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4.16</v>
      </c>
      <c r="D62" s="70">
        <v>35.204999999999998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3.0209999999999999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3.19</v>
      </c>
      <c r="D65" s="66">
        <v>88.828999999999994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-0.17199999999999999</v>
      </c>
      <c r="D66" s="70">
        <v>11.170999999999999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3.0209999999999999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3" t="s">
        <v>41</v>
      </c>
      <c r="C72" s="83"/>
      <c r="D72" s="83"/>
      <c r="E72" s="83"/>
      <c r="F72" s="83"/>
      <c r="G72" s="83"/>
      <c r="H72" s="83"/>
      <c r="I72" s="83"/>
      <c r="J72" s="83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