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משפטנים\אתר האינטרנט\התפלגות נכסים\2023\07\"/>
    </mc:Choice>
  </mc:AlternateContent>
  <xr:revisionPtr revIDLastSave="0" documentId="8_{8C2756F9-918A-465B-9EAA-D3AEFC5E7333}" xr6:coauthVersionLast="47" xr6:coauthVersionMax="47" xr10:uidLastSave="{00000000-0000-0000-0000-000000000000}"/>
  <bookViews>
    <workbookView xWindow="-120" yWindow="-120" windowWidth="29040" windowHeight="15840" xr2:uid="{4CFD6458-811C-451B-B262-D3FF6A19D736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<sst xmlns="http://schemas.openxmlformats.org/spreadsheetml/2006/main" count="4" uniqueCount="4">
  <si>
    <t>קרן השתלמות למשפטנים- מסלול ללא מניות</t>
  </si>
  <si>
    <t>הרכב נכסי הקופה נכון ליולי 2023</t>
  </si>
  <si>
    <t xml:space="preserve"> 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</si>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</sst>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44" fontId="3" fillId="0" borderId="0" xfId="0" applyNumberFormat="1" applyFont="1"/>
    <xf numFmtId="0" fontId="0" fillId="0" borderId="0" xfId="0" applyAlignment="1">
      <alignment horizontal="right"/>
    </xf>
    <xf numFmtId="164" fontId="3" fillId="0" borderId="0" xfId="1" applyNumberFormat="1" applyFont="1" applyAlignment="1"/>
    <xf numFmtId="164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AEF-49A8-90A1-BCEF33024AFF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AEF-49A8-90A1-BCEF33024AFF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AEF-49A8-90A1-BCEF33024AFF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AEF-49A8-90A1-BCEF33024AFF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AEF-49A8-90A1-BCEF33024AFF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AEF-49A8-90A1-BCEF33024AFF}"/>
              </c:ext>
            </c:extLst>
          </c:dPt>
          <c:dLbls>
            <c:dLbl>
              <c:idx val="0"/>
              <c:layout>
                <c:manualLayout>
                  <c:x val="0.13403526348470854"/>
                  <c:y val="-7.08946290250304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EF-49A8-90A1-BCEF33024AFF}"/>
                </c:ext>
              </c:extLst>
            </c:dLbl>
            <c:dLbl>
              <c:idx val="1"/>
              <c:layout>
                <c:manualLayout>
                  <c:x val="-0.12446434255360227"/>
                  <c:y val="9.176013059343199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EF-49A8-90A1-BCEF33024AFF}"/>
                </c:ext>
              </c:extLst>
            </c:dLbl>
            <c:dLbl>
              <c:idx val="2"/>
              <c:layout>
                <c:manualLayout>
                  <c:x val="-0.11382528973142771"/>
                  <c:y val="-0.106553997823442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EF-49A8-90A1-BCEF33024AFF}"/>
                </c:ext>
              </c:extLst>
            </c:dLbl>
            <c:dLbl>
              <c:idx val="3"/>
              <c:layout>
                <c:manualLayout>
                  <c:x val="0.15092614914189403"/>
                  <c:y val="7.0129953268036616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EF-49A8-90A1-BCEF33024AFF}"/>
                </c:ext>
              </c:extLst>
            </c:dLbl>
            <c:dLbl>
              <c:idx val="4"/>
              <c:layout>
                <c:manualLayout>
                  <c:x val="-4.0997792770933454E-2"/>
                  <c:y val="-8.5025286473337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AEF-49A8-90A1-BCEF33024AFF}"/>
                </c:ext>
              </c:extLst>
            </c:dLbl>
            <c:dLbl>
              <c:idx val="5"/>
              <c:layout>
                <c:manualLayout>
                  <c:x val="3.7749461237822413E-2"/>
                  <c:y val="-7.538473849305421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AEF-49A8-90A1-BCEF33024AF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7.6702083863479029E-2</c:v>
                </c:pt>
                <c:pt idx="1">
                  <c:v>0.62512146720620432</c:v>
                </c:pt>
                <c:pt idx="2">
                  <c:v>0.20716234979246051</c:v>
                </c:pt>
                <c:pt idx="3">
                  <c:v>9.2374077112576086E-2</c:v>
                </c:pt>
                <c:pt idx="4">
                  <c:v>0</c:v>
                </c:pt>
                <c:pt idx="5">
                  <c:v>-1.3599779747199968E-3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AEF-49A8-90A1-BCEF33024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922465208747516"/>
          <c:y val="0.75914762179117845"/>
          <c:w val="0.76938369781312133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0A73F1B7-F92C-480C-A818-2AADAEA227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502;&#1513;&#1508;&#1496;&#1504;&#1497;&#1501;\&#1488;&#1514;&#1512;%20&#1492;&#1488;&#1497;&#1504;&#1496;&#1512;&#1504;&#1496;\&#1492;&#1514;&#1508;&#1500;&#1490;&#1493;&#1514;%20&#1504;&#1499;&#1505;&#1497;&#1501;\2023\07\&#1492;&#1514;&#1508;&#1500;&#1490;&#1493;&#1514;%20&#1504;&#1499;&#1505;&#1497;&#1501;%20&#1502;&#1513;&#1508;&#1496;&#1504;&#1497;&#1501;%20&#1500;&#1497;&#1493;&#1500;&#1497;%202023%20&#1500;&#1500;&#1488;%20&#1502;&#1504;&#1497;&#1493;&#1514;.xlsx" TargetMode="External"/><Relationship Id="rId1" Type="http://schemas.openxmlformats.org/officeDocument/2006/relationships/externalLinkPath" Target="&#1492;&#1514;&#1508;&#1500;&#1490;&#1493;&#1514;%20&#1504;&#1499;&#1505;&#1497;&#1501;%20&#1502;&#1513;&#1508;&#1496;&#1504;&#1497;&#1501;%20&#1500;&#1497;&#1493;&#1500;&#1497;%202023%20&#1500;&#1500;&#1488;%20&#1502;&#1504;&#1497;&#1493;&#151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7.6702083863479029E-2</v>
          </cell>
        </row>
        <row r="4">
          <cell r="A4" t="str">
            <v>אג"ח ממשלתיות סחירות</v>
          </cell>
          <cell r="B4">
            <v>0.62512146720620432</v>
          </cell>
        </row>
        <row r="5">
          <cell r="A5" t="str">
            <v>אג"ח קונצרני סחיר</v>
          </cell>
          <cell r="B5">
            <v>0.20716234979246051</v>
          </cell>
        </row>
        <row r="6">
          <cell r="A6" t="str">
            <v>ני"ע אחרים סחירים</v>
          </cell>
          <cell r="B6">
            <v>9.2374077112576086E-2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-1.3599779747199968E-3</v>
          </cell>
        </row>
        <row r="10">
          <cell r="C10">
            <v>4516918.74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D2768-FC57-4337-9C79-E89CD785050B}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3" spans="3:10" x14ac:dyDescent="0.2">
      <c r="C3" t="s">
        <v>2</v>
      </c>
    </row>
    <row r="25" spans="1:13" ht="15.75" x14ac:dyDescent="0.25">
      <c r="C25" s="4" t="s">
        <v>3</v>
      </c>
      <c r="F25" s="5">
        <f>'[1]התפלגות נכסים '!C10/1000</f>
        <v>4516.9187400000001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</dc:creator>
  <cp:lastModifiedBy>Meni</cp:lastModifiedBy>
  <dcterms:created xsi:type="dcterms:W3CDTF">2023-08-29T10:22:21Z</dcterms:created>
  <dcterms:modified xsi:type="dcterms:W3CDTF">2023-08-29T10:22:42Z</dcterms:modified>
</cp:coreProperties>
</file>