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9\"/>
    </mc:Choice>
  </mc:AlternateContent>
  <xr:revisionPtr revIDLastSave="0" documentId="13_ncr:1_{08704FA4-81E9-4DDD-A533-B1875F573372}" xr6:coauthVersionLast="47" xr6:coauthVersionMax="47" xr10:uidLastSave="{00000000-0000-0000-0000-000000000000}"/>
  <bookViews>
    <workbookView xWindow="-120" yWindow="-120" windowWidth="29040" windowHeight="15840" xr2:uid="{F1D58C84-50CD-465C-83AF-9B9450AAC12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<sst xmlns="http://schemas.openxmlformats.org/spreadsheetml/2006/main" count="4" uniqueCount="4">
  <si>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סך נכסי הקופה נטו (באלפי ₪):</t>
  </si>
  <si>
    <t xml:space="preserve"> </t>
  </si>
  <si>
    <t>הרכב נכסי הקופה נכון לספטמבר 2023</t>
  </si>
  <si>
    <t>קרן השתלמות למשפטנים- מסלול ללא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</si>
</sst>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Alignment="1"/>
    <xf numFmtId="0" fontId="0" fillId="0" borderId="0" xfId="0" applyAlignment="1">
      <alignment horizontal="right"/>
    </xf>
    <xf numFmtId="4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56-429B-943D-D718E60AFB6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56-429B-943D-D718E60AFB6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56-429B-943D-D718E60AFB6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56-429B-943D-D718E60AFB6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56-429B-943D-D718E60AFB6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56-429B-943D-D718E60AFB6C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6-429B-943D-D718E60AFB6C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6-429B-943D-D718E60AFB6C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6-429B-943D-D718E60AFB6C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6-429B-943D-D718E60AFB6C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6-429B-943D-D718E60AFB6C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6-429B-943D-D718E60AFB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2.2312103832043049E-2</c:v>
                </c:pt>
                <c:pt idx="1">
                  <c:v>0.63677421725961569</c:v>
                </c:pt>
                <c:pt idx="2">
                  <c:v>0.24641890829914401</c:v>
                </c:pt>
                <c:pt idx="3">
                  <c:v>9.3981888871130681E-2</c:v>
                </c:pt>
                <c:pt idx="4">
                  <c:v>0</c:v>
                </c:pt>
                <c:pt idx="5">
                  <c:v>5.128817380666284E-4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56-429B-943D-D718E60AF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4F55E6E-CE5F-4F7A-81A6-9C323646A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9\&#1492;&#1514;&#1508;&#1500;&#1490;&#1493;&#1514;%20&#1504;&#1499;&#1505;&#1497;&#1501;%20&#1502;&#1513;&#1508;&#1496;&#1504;&#1497;&#1501;%20&#1500;&#1505;&#1508;&#1496;&#1502;&#1489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5;&#1508;&#1496;&#1502;&#1489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2.2312103832043049E-2</v>
          </cell>
        </row>
        <row r="4">
          <cell r="A4" t="str">
            <v>אג"ח ממשלתיות סחירות</v>
          </cell>
          <cell r="B4">
            <v>0.63677421725961569</v>
          </cell>
        </row>
        <row r="5">
          <cell r="A5" t="str">
            <v>אג"ח קונצרני סחיר</v>
          </cell>
          <cell r="B5">
            <v>0.24641890829914401</v>
          </cell>
        </row>
        <row r="6">
          <cell r="A6" t="str">
            <v>ני"ע אחרים סחירים</v>
          </cell>
          <cell r="B6">
            <v>9.3981888871130681E-2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5.128817380666284E-4</v>
          </cell>
        </row>
        <row r="10">
          <cell r="C10">
            <v>4413044.63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EEA8-A773-4E0B-ABB2-EB3B61774B66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8" t="s">
        <v>3</v>
      </c>
      <c r="F1" s="8"/>
      <c r="G1" s="8"/>
      <c r="H1" s="8"/>
      <c r="I1" s="8"/>
      <c r="J1" s="8"/>
    </row>
    <row r="2" spans="3:10" ht="15" x14ac:dyDescent="0.25">
      <c r="C2" s="7" t="s">
        <v>2</v>
      </c>
      <c r="D2" s="7"/>
      <c r="E2" s="7"/>
      <c r="F2" s="7"/>
      <c r="G2" s="6"/>
      <c r="H2" s="6"/>
      <c r="I2" s="6"/>
      <c r="J2" s="6"/>
    </row>
    <row r="3" spans="3:10" x14ac:dyDescent="0.2">
      <c r="C3" t="s">
        <v>1</v>
      </c>
    </row>
    <row r="25" spans="1:13" ht="15.75" x14ac:dyDescent="0.25">
      <c r="C25" s="1" t="s">
        <v>0</v>
      </c>
      <c r="F25" s="5">
        <f>'[1]התפלגות נכסים '!C10/1000</f>
        <v>4413.0446300000003</v>
      </c>
      <c r="G25" s="4"/>
      <c r="J25" s="1"/>
      <c r="L25" s="3"/>
      <c r="M25" s="2"/>
    </row>
    <row r="30" spans="1:13" ht="15.75" x14ac:dyDescent="0.25">
      <c r="A30" s="1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2023-10-19T09:21:11Z</dcterms:created>
  <dcterms:modified xsi:type="dcterms:W3CDTF">2023-10-19T09:22:46Z</dcterms:modified>
</cp:coreProperties>
</file>