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11\"/>
    </mc:Choice>
  </mc:AlternateContent>
  <xr:revisionPtr revIDLastSave="0" documentId="13_ncr:1_{7ED621B3-2CDD-4D66-95FD-383B66A1EE47}" xr6:coauthVersionLast="47" xr6:coauthVersionMax="47" xr10:uidLastSave="{00000000-0000-0000-0000-000000000000}"/>
  <bookViews>
    <workbookView xWindow="-120" yWindow="-120" windowWidth="29040" windowHeight="15840" xr2:uid="{D40A3B6C-DA94-4714-8261-6A5334EF0F5B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<sst xmlns="http://schemas.openxmlformats.org/spreadsheetml/2006/main" count="4" uniqueCount="4">
  <si>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</si>
  <si>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 </t>
  </si>
  <si>
    <t>סך נכסי הקופה נטו (באלפי ₪):</t>
  </si>
  <si>
    <t xml:space="preserve">הרכב נכסי הקופה נכון לנובמבר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</si>
</sst>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9656AF98-9C07-4F8A-AE8B-2053D0FC9EB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D0-468A-B570-B87BFC8B1FB1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D0-468A-B570-B87BFC8B1FB1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D0-468A-B570-B87BFC8B1FB1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D0-468A-B570-B87BFC8B1FB1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D0-468A-B570-B87BFC8B1FB1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D0-468A-B570-B87BFC8B1FB1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D0-468A-B570-B87BFC8B1FB1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D0-468A-B570-B87BFC8B1FB1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D0-468A-B570-B87BFC8B1FB1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D0-468A-B570-B87BFC8B1FB1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D0-468A-B570-B87BFC8B1FB1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D0-468A-B570-B87BFC8B1FB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5.1769117558587485E-2</c:v>
                </c:pt>
                <c:pt idx="1">
                  <c:v>0.16662443826795223</c:v>
                </c:pt>
                <c:pt idx="2">
                  <c:v>0.20083496959530642</c:v>
                </c:pt>
                <c:pt idx="3">
                  <c:v>0.45292848326325807</c:v>
                </c:pt>
                <c:pt idx="4">
                  <c:v>1.6968897349568485E-2</c:v>
                </c:pt>
                <c:pt idx="5">
                  <c:v>0.11087409396532731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D0-468A-B570-B87BFC8B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67C8CC35-8ED1-4A4B-AC41-B62D61A57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11\&#1492;&#1514;&#1508;&#1500;&#1490;&#1493;&#1514;%20&#1504;&#1499;&#1505;&#1497;&#1501;%20&#1502;&#1513;&#1508;&#1496;&#1504;&#1497;&#1501;%20&#1500;&#1504;&#1493;&#1489;&#1502;&#1489;&#1512;%202023%20&#1499;&#1500;&#1500;&#1497;.xlsx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4;&#1493;&#1489;&#1502;&#1489;&#1512;%202023%20&#1499;&#1500;&#1500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5.1769117558587485E-2</v>
          </cell>
        </row>
        <row r="4">
          <cell r="A4" t="str">
            <v>אג"ח ממשלתיות סחירות</v>
          </cell>
          <cell r="B4">
            <v>0.16662443826795223</v>
          </cell>
        </row>
        <row r="5">
          <cell r="A5" t="str">
            <v>אג"ח קונצרני סחיר</v>
          </cell>
          <cell r="B5">
            <v>0.20083496959530642</v>
          </cell>
        </row>
        <row r="6">
          <cell r="A6" t="str">
            <v>ני"ע אחרים סחירים</v>
          </cell>
          <cell r="B6">
            <v>0.45292848326325807</v>
          </cell>
        </row>
        <row r="7">
          <cell r="A7" t="str">
            <v>פקדונות והלוואות</v>
          </cell>
          <cell r="B7">
            <v>1.6968897349568485E-2</v>
          </cell>
        </row>
        <row r="8">
          <cell r="A8" t="str">
            <v>השקעות אחרות</v>
          </cell>
          <cell r="B8">
            <v>0.11087409396532731</v>
          </cell>
        </row>
        <row r="10">
          <cell r="C10">
            <v>371776943.43000001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4358-8B29-445A-A122-3021C8BF9AC8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3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1</v>
      </c>
    </row>
    <row r="25" spans="1:13" ht="15.75" x14ac:dyDescent="0.25">
      <c r="C25" s="4" t="s">
        <v>2</v>
      </c>
      <c r="F25" s="5">
        <f>'[1]התפלגות נכסים '!C10/1000</f>
        <v>371776.94342999998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2023-12-25T13:01:23Z</dcterms:created>
  <dcterms:modified xsi:type="dcterms:W3CDTF">2023-12-25T13:01:59Z</dcterms:modified>
</cp:coreProperties>
</file>